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График для статьи" sheetId="1" r:id="rId1"/>
  </sheets>
  <calcPr calcId="124519"/>
</workbook>
</file>

<file path=xl/sharedStrings.xml><?xml version="1.0" encoding="utf-8"?>
<sst xmlns="http://schemas.openxmlformats.org/spreadsheetml/2006/main" count="8" uniqueCount="8">
  <si>
    <t>P/BV</t>
  </si>
  <si>
    <t>P/E</t>
  </si>
  <si>
    <t>P/S</t>
  </si>
  <si>
    <t>EV/EBITDA</t>
  </si>
  <si>
    <t>Low ESG-rating</t>
  </si>
  <si>
    <t>High ESG-rating</t>
  </si>
  <si>
    <t>Growth of share price, times</t>
  </si>
  <si>
    <t>Dividends,
Rubles per Stock Ruble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</si>
</sst>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0" xfId="0" applyBorder="1"/>
    <xf numFmtId="0" fontId="2" fillId="0" borderId="1" xfId="0" applyFont="1" applyFill="1" applyBorder="1" applyAlignment="1">
      <alignment horizontal="justify" vertical="top" wrapText="1"/>
    </xf>
    <xf numFmtId="2" fontId="3" fillId="0" borderId="1" xfId="0" applyNumberFormat="1" applyFont="1" applyBorder="1"/>
    <xf numFmtId="2" fontId="1" fillId="0" borderId="0" xfId="0" applyNumberFormat="1" applyFont="1" applyBorder="1"/>
    <xf numFmtId="0" fontId="1" fillId="0" borderId="0" xfId="0" applyFont="1" applyBorder="1"/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/>
    </xf>
  </cellXfs>
  <cellStyles count="6">
    <cellStyle name="]&#10;&#10;Zoomed=1&#10;&#10;Row=0&#10;&#10;Column=0&#10;&#10;Height=0&#10;&#10;Width=0&#10;&#10;FontName=FoxFont&#10;&#10;FontStyle=0&#10;&#10;FontSize=9&#10;&#10;PrtFontName=FoxPrin" xfId="1"/>
    <cellStyle name="]_x000d_&#10;Zoomed=1_x000d_&#10;Row=0_x000d_&#10;Column=0_x000d_&#10;Height=0_x000d_&#10;Width=0_x000d_&#10;FontName=FoxFont_x000d_&#10;FontStyle=0_x000d_&#10;FontSize=9_x000d_&#10;PrtFontName=FoxPrin" xfId="2"/>
    <cellStyle name="Обычный" xfId="0" builtinId="0"/>
    <cellStyle name="Обычный 2" xfId="3"/>
    <cellStyle name="Обычный 2 2 2" xfId="4"/>
    <cellStyle name="Обычный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'График для статьи'!$C$2</c:f>
              <c:strCache>
                <c:ptCount val="1"/>
                <c:pt idx="0">
                  <c:v>Low ESG-rating</c:v>
                </c:pt>
              </c:strCache>
            </c:strRef>
          </c:tx>
          <c:dLbls>
            <c:dLbl>
              <c:idx val="0"/>
              <c:layout>
                <c:manualLayout>
                  <c:x val="-1.0822510822510827E-2"/>
                  <c:y val="9.2592592592592744E-3"/>
                </c:manualLayout>
              </c:layout>
              <c:showVal val="1"/>
            </c:dLbl>
            <c:dLbl>
              <c:idx val="1"/>
              <c:layout>
                <c:manualLayout>
                  <c:x val="-2.1645021645021651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-6.4935064935064991E-3"/>
                  <c:y val="9.259259259259274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Val val="1"/>
          </c:dLbls>
          <c:cat>
            <c:strRef>
              <c:f>'График для статьи'!$B$3:$B$8</c:f>
              <c:strCache>
                <c:ptCount val="6"/>
                <c:pt idx="0">
                  <c:v>Growth of share price, times</c:v>
                </c:pt>
                <c:pt idx="1">
                  <c:v>Dividends,
Rubles per Stock Ruble</c:v>
                </c:pt>
                <c:pt idx="2">
                  <c:v>P/BV</c:v>
                </c:pt>
                <c:pt idx="3">
                  <c:v>P/E</c:v>
                </c:pt>
                <c:pt idx="4">
                  <c:v>P/S</c:v>
                </c:pt>
                <c:pt idx="5">
                  <c:v>EV/EBITDA</c:v>
                </c:pt>
              </c:strCache>
            </c:strRef>
          </c:cat>
          <c:val>
            <c:numRef>
              <c:f>'График для статьи'!$C$3:$C$8</c:f>
              <c:numCache>
                <c:formatCode>0.00</c:formatCode>
                <c:ptCount val="6"/>
                <c:pt idx="0">
                  <c:v>1.1111957738254377</c:v>
                </c:pt>
                <c:pt idx="1">
                  <c:v>5.3457299860300206E-2</c:v>
                </c:pt>
                <c:pt idx="2">
                  <c:v>2.6557142857142857</c:v>
                </c:pt>
                <c:pt idx="3">
                  <c:v>7.4987500000000011</c:v>
                </c:pt>
                <c:pt idx="4">
                  <c:v>1.0357142857142856</c:v>
                </c:pt>
                <c:pt idx="5">
                  <c:v>4.3157142857142858</c:v>
                </c:pt>
              </c:numCache>
            </c:numRef>
          </c:val>
        </c:ser>
        <c:ser>
          <c:idx val="1"/>
          <c:order val="1"/>
          <c:tx>
            <c:strRef>
              <c:f>'График для статьи'!$D$2</c:f>
              <c:strCache>
                <c:ptCount val="1"/>
                <c:pt idx="0">
                  <c:v>High ESG-rating</c:v>
                </c:pt>
              </c:strCache>
            </c:strRef>
          </c:tx>
          <c:dLbls>
            <c:dLbl>
              <c:idx val="0"/>
              <c:layout>
                <c:manualLayout>
                  <c:x val="6.4935064935064991E-3"/>
                  <c:y val="9.2592592592592744E-3"/>
                </c:manualLayout>
              </c:layout>
              <c:showVal val="1"/>
            </c:dLbl>
            <c:dLbl>
              <c:idx val="1"/>
              <c:layout>
                <c:manualLayout>
                  <c:x val="-6.4935064935065408E-3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1.0822510822510747E-2"/>
                  <c:y val="1.3888888888888904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Val val="1"/>
          </c:dLbls>
          <c:cat>
            <c:strRef>
              <c:f>'График для статьи'!$B$3:$B$8</c:f>
              <c:strCache>
                <c:ptCount val="6"/>
                <c:pt idx="0">
                  <c:v>Growth of share price, times</c:v>
                </c:pt>
                <c:pt idx="1">
                  <c:v>Dividends,
Rubles per Stock Ruble</c:v>
                </c:pt>
                <c:pt idx="2">
                  <c:v>P/BV</c:v>
                </c:pt>
                <c:pt idx="3">
                  <c:v>P/E</c:v>
                </c:pt>
                <c:pt idx="4">
                  <c:v>P/S</c:v>
                </c:pt>
                <c:pt idx="5">
                  <c:v>EV/EBITDA</c:v>
                </c:pt>
              </c:strCache>
            </c:strRef>
          </c:cat>
          <c:val>
            <c:numRef>
              <c:f>'График для статьи'!$D$3:$D$8</c:f>
              <c:numCache>
                <c:formatCode>0.00</c:formatCode>
                <c:ptCount val="6"/>
                <c:pt idx="0">
                  <c:v>1.1395371251594084</c:v>
                </c:pt>
                <c:pt idx="1">
                  <c:v>5.7078106109753099E-2</c:v>
                </c:pt>
                <c:pt idx="2">
                  <c:v>1.2364285714285714</c:v>
                </c:pt>
                <c:pt idx="3">
                  <c:v>7.2628571428571442</c:v>
                </c:pt>
                <c:pt idx="4">
                  <c:v>2.2146153846153847</c:v>
                </c:pt>
                <c:pt idx="5">
                  <c:v>4.9715384615384615</c:v>
                </c:pt>
              </c:numCache>
            </c:numRef>
          </c:val>
        </c:ser>
        <c:axId val="126208640"/>
        <c:axId val="126300544"/>
      </c:barChart>
      <c:catAx>
        <c:axId val="12620864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300544"/>
        <c:crosses val="autoZero"/>
        <c:auto val="1"/>
        <c:lblAlgn val="ctr"/>
        <c:lblOffset val="100"/>
      </c:catAx>
      <c:valAx>
        <c:axId val="126300544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20864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171450</xdr:rowOff>
    </xdr:from>
    <xdr:to>
      <xdr:col>4</xdr:col>
      <xdr:colOff>438150</xdr:colOff>
      <xdr:row>24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8"/>
  <sheetViews>
    <sheetView tabSelected="1" workbookViewId="0">
      <selection activeCell="G20" sqref="G20"/>
    </sheetView>
  </sheetViews>
  <sheetFormatPr defaultRowHeight="15"/>
  <cols>
    <col min="1" max="1" width="17.28515625" bestFit="1" customWidth="1"/>
    <col min="2" max="2" width="23.85546875" customWidth="1"/>
    <col min="3" max="3" width="30.7109375" customWidth="1"/>
    <col min="4" max="4" width="27.140625" customWidth="1"/>
    <col min="5" max="6" width="25.7109375" customWidth="1"/>
    <col min="7" max="7" width="32.28515625" customWidth="1"/>
    <col min="8" max="17" width="12" bestFit="1" customWidth="1"/>
    <col min="18" max="18" width="11" bestFit="1" customWidth="1"/>
    <col min="19" max="20" width="11.85546875" bestFit="1" customWidth="1"/>
  </cols>
  <sheetData>
    <row r="2" spans="2:6" ht="15" customHeight="1">
      <c r="B2" s="1"/>
      <c r="C2" s="8" t="s">
        <v>4</v>
      </c>
      <c r="D2" s="8" t="s">
        <v>5</v>
      </c>
      <c r="E2" s="2"/>
      <c r="F2" s="2"/>
    </row>
    <row r="3" spans="2:6" ht="30.75" customHeight="1">
      <c r="B3" s="3" t="s">
        <v>6</v>
      </c>
      <c r="C3" s="4">
        <v>1.1111957738254377</v>
      </c>
      <c r="D3" s="4">
        <v>1.1395371251594084</v>
      </c>
      <c r="E3" s="5"/>
      <c r="F3" s="6"/>
    </row>
    <row r="4" spans="2:6" ht="33" customHeight="1">
      <c r="B4" s="3" t="s">
        <v>7</v>
      </c>
      <c r="C4" s="4">
        <v>5.3457299860300206E-2</v>
      </c>
      <c r="D4" s="4">
        <v>5.7078106109753099E-2</v>
      </c>
      <c r="E4" s="5"/>
      <c r="F4" s="6"/>
    </row>
    <row r="5" spans="2:6" ht="15.75" customHeight="1">
      <c r="B5" s="3" t="s">
        <v>0</v>
      </c>
      <c r="C5" s="4">
        <v>2.6557142857142857</v>
      </c>
      <c r="D5" s="4">
        <v>1.2364285714285714</v>
      </c>
      <c r="E5" s="5"/>
      <c r="F5" s="6"/>
    </row>
    <row r="6" spans="2:6" ht="15" customHeight="1">
      <c r="B6" s="3" t="s">
        <v>1</v>
      </c>
      <c r="C6" s="4">
        <v>7.4987500000000011</v>
      </c>
      <c r="D6" s="4">
        <v>7.2628571428571442</v>
      </c>
      <c r="E6" s="5"/>
      <c r="F6" s="6"/>
    </row>
    <row r="7" spans="2:6" ht="15.75" customHeight="1">
      <c r="B7" s="3" t="s">
        <v>2</v>
      </c>
      <c r="C7" s="4">
        <v>1.0357142857142856</v>
      </c>
      <c r="D7" s="4">
        <v>2.2146153846153847</v>
      </c>
      <c r="E7" s="5"/>
      <c r="F7" s="6"/>
    </row>
    <row r="8" spans="2:6" ht="15.75">
      <c r="B8" s="7" t="s">
        <v>3</v>
      </c>
      <c r="C8" s="4">
        <v>4.3157142857142858</v>
      </c>
      <c r="D8" s="4">
        <v>4.9715384615384615</v>
      </c>
      <c r="E8" s="5"/>
      <c r="F8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для статьи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2022-09-26T06:55:07Z</dcterms:created>
  <dcterms:modified xsi:type="dcterms:W3CDTF">2022-09-26T07:00:45Z</dcterms:modified>
</cp:coreProperties>
</file>